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\Նախահաշիվ 2024\"/>
    </mc:Choice>
  </mc:AlternateContent>
  <xr:revisionPtr revIDLastSave="0" documentId="8_{2E78B271-C6C4-43F1-9E2A-D49502F8FC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<sst xmlns="http://schemas.openxmlformats.org/spreadsheetml/2006/main" count="44" uniqueCount="41">
  <si>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</si>
  <si>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</si>
  <si>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</si>
  <si>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</si>
  <si>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</si>
  <si>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</si>
  <si>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</si>
  <si>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</si>
  <si>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</si>
  <si>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</si>
  <si>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</si>
  <si>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</si>
  <si>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</si>
  <si>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</si>
  <si>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</si>
  <si>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</si>
  <si>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</si>
  <si>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</si>
  <si>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</si>
  <si>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</si>
  <si>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</si>
  <si>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</si>
  <si>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</si>
  <si>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</si>
  <si>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</si>
  <si>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</si>
  <si>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</si>
  <si>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</si>
  <si>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</si>
  <si>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</si>
  <si>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</si>
  <si>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</si>
  <si>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</si>
  <si>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</si>
  <si>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</si>
  <si>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</si>
  <si>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</si>
  <si>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</si>
  <si>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</si>
  <si>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</si>
  <si>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Ե. Չարենցի տուն-թանգարան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</si>
</sst>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0" sqref="E10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37721700</v>
      </c>
      <c r="D6" s="22">
        <f>SUM(D7:D10)</f>
        <v>37721700</v>
      </c>
    </row>
    <row r="7" spans="1:169" ht="18.399999999999999" customHeight="1" x14ac:dyDescent="0.2">
      <c r="A7" s="8"/>
      <c r="B7" s="9" t="s">
        <v>4</v>
      </c>
      <c r="C7" s="24">
        <f t="shared" si="0"/>
        <v>26943000</v>
      </c>
      <c r="D7" s="22">
        <v>26943000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8278700</v>
      </c>
      <c r="D9" s="22">
        <v>8278700</v>
      </c>
    </row>
    <row r="10" spans="1:169" ht="18.399999999999999" customHeight="1" x14ac:dyDescent="0.2">
      <c r="A10" s="8"/>
      <c r="B10" s="9" t="s">
        <v>7</v>
      </c>
      <c r="C10" s="24">
        <f t="shared" si="0"/>
        <v>2500000</v>
      </c>
      <c r="D10" s="22">
        <v>2500000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13</v>
      </c>
      <c r="D12" s="22">
        <f>D15+D14</f>
        <v>13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12</v>
      </c>
      <c r="D14" s="22">
        <v>12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1</v>
      </c>
      <c r="D15" s="22">
        <v>1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1</v>
      </c>
      <c r="D16" s="22">
        <f>SUM(D18:D20)</f>
        <v>1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1</v>
      </c>
      <c r="D18" s="22">
        <v>1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130781</v>
      </c>
      <c r="D21" s="22">
        <v>130781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16904500</v>
      </c>
      <c r="D22" s="22">
        <v>16904500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3497400</v>
      </c>
      <c r="D23" s="22">
        <v>3497400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626.29999999999995</v>
      </c>
      <c r="D24" s="22">
        <v>626.29999999999995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626.29999999999995</v>
      </c>
      <c r="D26" s="22">
        <v>626.29999999999995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19685039370078741" right="0.15748031496062992" top="0.27559055118110237" bottom="0.31496062992125984" header="0.23622047244094491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Tatevik</cp:lastModifiedBy>
  <cp:lastPrinted>2024-03-15T11:56:32Z</cp:lastPrinted>
  <dcterms:created xsi:type="dcterms:W3CDTF">2018-07-20T13:50:31Z</dcterms:created>
  <dcterms:modified xsi:type="dcterms:W3CDTF">2024-03-15T11:59:20Z</dcterms:modified>
</cp:coreProperties>
</file>